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995" yWindow="60" windowWidth="23250" windowHeight="123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Sheet1!$A$1:$G$1</definedName>
  </definedNames>
  <calcPr calcId="124519"/>
</workbook>
</file>

<file path=xl/sharedStrings.xml><?xml version="1.0" encoding="utf-8"?>
<sst xmlns="http://schemas.openxmlformats.org/spreadsheetml/2006/main" count="375" uniqueCount="333">
  <si>
    <t>Thanks for your accompanying in the journey of integrative medicine : -Strength and confidence from the predecessors of Chinese medical association</t>
  </si>
  <si>
    <t>Relationship between serum interleukin-17 level and inflammatory bowel disease</t>
  </si>
  <si>
    <t>Chin J Integr Med</t>
  </si>
  <si>
    <t>Eur J Pharmacol</t>
  </si>
  <si>
    <t>Oxid Med Cell Longev</t>
  </si>
  <si>
    <t>Sci China Life Sci</t>
  </si>
  <si>
    <t>J Ethnopharmacol</t>
  </si>
  <si>
    <t>Reprod Sci</t>
  </si>
  <si>
    <t>Trials</t>
  </si>
  <si>
    <t>Immunopharmacol Immunotoxicol</t>
  </si>
  <si>
    <t>Saudi J Gastroenterol</t>
  </si>
  <si>
    <t>BMC Complement Altern Med</t>
  </si>
  <si>
    <t>Evid Based Complement Alternat Med</t>
  </si>
  <si>
    <t>Medicine (Baltimore)</t>
  </si>
  <si>
    <t>Int J Mol Med</t>
  </si>
  <si>
    <t>Oncol Rep</t>
  </si>
  <si>
    <t>J Hematol Oncol</t>
  </si>
  <si>
    <t>PLoS One</t>
  </si>
  <si>
    <t>Front Physiol</t>
  </si>
  <si>
    <t>Am J Chin Med</t>
  </si>
  <si>
    <t>J Cardiothorac Vasc Anesth</t>
  </si>
  <si>
    <t>Oncotarget</t>
  </si>
  <si>
    <t>J Biol Regul Homeost Agents</t>
  </si>
  <si>
    <t>Stem Cells Transl Med</t>
  </si>
  <si>
    <t>J Clin Pharm Ther</t>
  </si>
  <si>
    <t>Exp Ther Med</t>
  </si>
  <si>
    <t>J Clin Lab Anal</t>
  </si>
  <si>
    <t>2016;2016:2430329</t>
  </si>
  <si>
    <t>2016;</t>
  </si>
  <si>
    <t>2016;22(9):643-646</t>
  </si>
  <si>
    <t>2016;771:241-6</t>
  </si>
  <si>
    <t>2016;2016:2124638</t>
  </si>
  <si>
    <t>2016;2016:8215082</t>
  </si>
  <si>
    <t>2016;59(3):292-8</t>
  </si>
  <si>
    <t>2016;6:23250</t>
  </si>
  <si>
    <t>2016;9(18):1941-9</t>
  </si>
  <si>
    <t>2016;22(8):605-10</t>
  </si>
  <si>
    <t>2016;17:412</t>
  </si>
  <si>
    <t>2016;:1-25</t>
  </si>
  <si>
    <t>2016;22(3):234-9</t>
  </si>
  <si>
    <t>2016;16(1):146</t>
  </si>
  <si>
    <t>2016;2016:7826753</t>
  </si>
  <si>
    <t>2016;95(14):e3150</t>
  </si>
  <si>
    <t>2016;37(5):1379-88</t>
  </si>
  <si>
    <t>2016;39(9):1619-27</t>
  </si>
  <si>
    <t>2016;22(4):243-50</t>
  </si>
  <si>
    <t>2016;22(2):83-7</t>
  </si>
  <si>
    <t>2016;35(1):375-81</t>
  </si>
  <si>
    <t>2016;30(2):269-79</t>
  </si>
  <si>
    <t>2016;9(1):127</t>
  </si>
  <si>
    <t>2016;11(2):e0149031</t>
  </si>
  <si>
    <t>2016;7:298</t>
  </si>
  <si>
    <t>2016;141:146-52</t>
  </si>
  <si>
    <t>2016;:1-17</t>
  </si>
  <si>
    <t>2016;2016:7914387</t>
  </si>
  <si>
    <t>2016;30(2):501-14</t>
  </si>
  <si>
    <t>2016;37(4):463-72</t>
  </si>
  <si>
    <t>2016;17(1):451</t>
  </si>
  <si>
    <t>2016;22(1):9-18</t>
  </si>
  <si>
    <t>2016;30(1):181-8</t>
  </si>
  <si>
    <t>2016;5(5):651-7</t>
  </si>
  <si>
    <t>2016;241(5):478-84</t>
  </si>
  <si>
    <t>2016;16:336</t>
  </si>
  <si>
    <t>2016;12(4):2423-2430</t>
  </si>
  <si>
    <t>2016;22(1):56-66</t>
  </si>
  <si>
    <t>2016;16:15</t>
  </si>
  <si>
    <t>2016;2016:5473015</t>
  </si>
  <si>
    <t xml:space="preserve">Guo,Ming； Liu,Yue； Shi,Dazhuo； </t>
  </si>
  <si>
    <t xml:space="preserve">Cao,Yu； Liu,Long-Tao； Wu,Min； </t>
  </si>
  <si>
    <t xml:space="preserve">Chen,Ke-Ji； </t>
  </si>
  <si>
    <t xml:space="preserve">Ma,Linqin； Zhang,Jingchun； Liu,Yue； </t>
  </si>
  <si>
    <t xml:space="preserve">Sun,Yingying； Liu,Yue； Chen,Keji； </t>
  </si>
  <si>
    <t>The Establishment of Adult Reference Intervals on Fructosamine in Beijing. </t>
  </si>
  <si>
    <t>A Novel Testis-Specific Gene, Ccdc136, Is Required for Acrosome Formation and Fertilization in Mice</t>
  </si>
  <si>
    <t>Qualitative analysis on a proposal for key specific medical treatment for aplastic anemia.</t>
  </si>
  <si>
    <t>J Sep Sci </t>
  </si>
  <si>
    <t>BMC Complement Altern Me</t>
  </si>
  <si>
    <t>BMC Complement Altern Med </t>
  </si>
  <si>
    <t>Chin J Integr Med </t>
  </si>
  <si>
    <t>European Journal of Integrative Medicine</t>
  </si>
  <si>
    <t>Sci. Rep</t>
  </si>
  <si>
    <t xml:space="preserve">BioMed Research International </t>
  </si>
  <si>
    <t>Chinese Journal of Integrative Medicine</t>
  </si>
  <si>
    <t>Biomed Chromatogr </t>
  </si>
  <si>
    <t>Thrombosis Research</t>
  </si>
  <si>
    <t>Acta Pharmacologica Sinica</t>
  </si>
  <si>
    <t>Exp Biol Med (Maywood).</t>
  </si>
  <si>
    <t xml:space="preserve">Chin J Integr Med </t>
  </si>
  <si>
    <t>尚晓泓</t>
  </si>
  <si>
    <t>刘建勋</t>
  </si>
  <si>
    <t>相田园</t>
  </si>
  <si>
    <t>李博</t>
  </si>
  <si>
    <t>郭军</t>
  </si>
  <si>
    <t>刘龙涛</t>
  </si>
  <si>
    <t>徐浩</t>
  </si>
  <si>
    <t>陈可冀</t>
  </si>
  <si>
    <t>刘风</t>
  </si>
  <si>
    <t>2.73 </t>
  </si>
  <si>
    <t>1.931 </t>
  </si>
  <si>
    <t>1.28 </t>
  </si>
  <si>
    <t>4.031 </t>
  </si>
  <si>
    <t>1.833 </t>
  </si>
  <si>
    <t>6.263 </t>
  </si>
  <si>
    <t>Acotec Drug-Coated Balloon Catheter: Randomized, Multicenter, Controlled Clinical Study in?Femoropopliteal Arteries: Evidence From the AcoArt?I Trial</t>
    <phoneticPr fontId="1" type="noConversion"/>
  </si>
  <si>
    <t xml:space="preserve">Zhang,Jing-Si； Wang,Yi-Zheng； Hu,Ya-Qiong； Lin,Fan； Gao,Dong； Song,Jun； Kaptchuk,Ted J； Chen,Ke-Ji；  </t>
  </si>
  <si>
    <t xml:space="preserve">Zhang,Chi； Zhang,Ge； Chen,Ke-Ji； Lu,Ai-Ping；  </t>
  </si>
  <si>
    <t xml:space="preserve">Chen,Xun； Wu,Jing； Li,Ronghai； Wang,Qingyong； Tang,Yufeng； Shang,Xiaohong；  </t>
  </si>
  <si>
    <t xml:space="preserve">Zhao,Kang； Tian,Jin-Fan； Zhao,Cong； Yuan,Fei； Gao,Zhu-Ye； Li,Li-Zhi； Liu,Hong-Xu； Wang,Xian； Ge,Chang-Jiang； Lu,Shu-Zheng；  </t>
  </si>
  <si>
    <t xml:space="preserve">Geng,Qiang； Ni,Liwei； Ouyang,Bin； Hu,Yanhua； Zhao,Yu； Guo,Jun；  </t>
  </si>
  <si>
    <t xml:space="preserve">Guo,Jun； Gao,Qing-He； Wang,Fu； Yu,Guo-Jin； Zhang,Ji-Wei； Zeng,Yin； Geng,Qiang； Guo,Bo-da； Han,Qiang；  </t>
  </si>
  <si>
    <t xml:space="preserve">Jiang,Jia； Li,Bo； Kang,Na； Wu,Anshi； Yue,Yun；  </t>
  </si>
  <si>
    <t xml:space="preserve">Li,Bo； Gao,Hong-Yang； Gao,Rui； Zhao,Ying-Pan； Li,Qing-Na； Zhao,Yang； Tang,Xu-Dong； Shang,Hong-Cai；  </t>
  </si>
  <si>
    <t xml:space="preserve">Li,Dan； Wang,Jun； Hou,Jincai； Fu,Jianhua； Chang,Dennis； Bensoussan,Alan； Liu,Jianxun；  </t>
  </si>
  <si>
    <t xml:space="preserve">Wang,Jin-Huan； Sun,Feng； Sun,Wei-Zheng； Sun,An-Tao； Zhou,Yu-Hong； Liu,Feng； Zhou,Yong-Ming； Yang,Wen-Hua； Liu,Qing-Chi； Yang,Shu-Lian； Kai,Jin-Long； Bai,Feng-Ming；  </t>
  </si>
  <si>
    <t xml:space="preserve">Steiner,Genevieve Z； Yeung,Alan； Liu,Jian-Xun； Camfield,David A； Blasio,Frances M de； Pipingas,Andrew； Scholey,Andrew B； Stough,Con； Chang,Dennis H；  </t>
  </si>
  <si>
    <t xml:space="preserve">Wang,Minchao； Lu,Yanzhen； Liu,Jiangang； Li,Hao； Wei,Yun；  </t>
  </si>
  <si>
    <t xml:space="preserve">Zhang,Ying； Ma,Xiao-Juan； Guo,Chun-Yu； Wang,Ming-Ming； Kou,Na； Qu,Hua； Mao,Hui-Min； Shi,Da-Zhuo；  </t>
  </si>
  <si>
    <t xml:space="preserve">Wang,Shao-Li； Wang,Cheng-Long； Wang,Pei-Li； Xu,Hao； Du,Jian-Peng； Zhang,Da-Wu； Gao,Zhu-Ye； Zhang,Lei； Fu,Chang-Geng； Chen,Ke-Ji； Shi,Da-Zhuo；  </t>
  </si>
  <si>
    <t xml:space="preserve">Lin,Xue-Lian； Tang,Xu-Dong； Cai,Zheng-Xu； Wang,Feng-Yun； Li,Ping； Sui,Hua； Guo,Hui-Shu；  </t>
  </si>
  <si>
    <t xml:space="preserve">Tang,Xu-Dong； Zhou,Li-Ya； Zhang,Shu-Tian； Xu,You-Qing； Cui,Quan-Cai； Li,Li； Lu,Jing-Jing； Li,Peng； Lu,Fang； Wang,Feng-Yun； Wang,Ping； Bian,Li-Qun； Bian,Zhao-Xiang；  </t>
  </si>
  <si>
    <t xml:space="preserve">Zhu,Tong； Qiu,Juanjuan； Wan,Jiajia； Wang,Fengyun； Tang,Xudong； Guo,Huishu；  </t>
  </si>
  <si>
    <t xml:space="preserve">Wang,Fengyun； Zhang,Qingqing； Lu,Zhiwei； Wang,Qing； Wang,Meiling； Liu,Yuehong； Fu,Shuang； Gao,Xiaoyan； Tang,Xudong；  </t>
  </si>
  <si>
    <t xml:space="preserve">Wang,Fengyun； Zheng,Yongqiu； Orange,Matthew； Yang,Chunlin； Yang,Bin； Liu,Jiong； Tan,Tao； Ma,Xiangxue； Chen,Tin； Yin,Xiaolan； Tang,Xudong； Zhu,Hua；  </t>
  </si>
  <si>
    <t xml:space="preserve">Wang,Ming-Ming； Xue,Mei； Xu,Yong-Gang； Miao,Yu； Kou,Na； Yang,Lin； Zhang,Ying； Shi,Da-Zhuo；  </t>
  </si>
  <si>
    <t xml:space="preserve">Wang,Qi； Li,Hao； Wang,Fei-Xue； Gao,Lei； Qin,Ji-Chang； Liu,Jian-Gang； Wei,Yun； Liu,Mei-Xia；  </t>
  </si>
  <si>
    <t xml:space="preserve">Xiang,Hang； Yang,Chao； Xiang,Tianyuan； Wang,Zheng； Ge,Xin； Li,Fan； Su,Yuehan； Chen,Haixu； Huang,Xianyong； Zeng,Qiang；  </t>
  </si>
  <si>
    <t xml:space="preserve">Xin,Qi-Qi； Yang,Bin-Rui； Zhou,He-Feng； Wang,Yan； Yi,Bo-Wen； Cong,Wei-Hong； Lee,Simon Ming-Yuen； Chen,Ke-Ji；  </t>
  </si>
  <si>
    <t xml:space="preserve">Wang,An-Lu； Chen,Zhuo； Luo,Jing； Shang,Qing-Hua； Xu,Hao；  </t>
  </si>
  <si>
    <t xml:space="preserve">Zhang,Miao； Liu,Jing； Guo,Wenli； Liu,Xin； Liu,Sijin； Yin,Huijun；  </t>
  </si>
  <si>
    <t xml:space="preserve">Zhong,Linda Ld； Shi,Nan-Nan； Dai,Liang； Ziea,Tat Chi； Ng,Bacon； Tang,Xu-Dong； Bian,Zhao-Xiang； Lu,Ai-Ping；  </t>
  </si>
  <si>
    <t>一</t>
    <phoneticPr fontId="1" type="noConversion"/>
  </si>
  <si>
    <t>八</t>
  </si>
  <si>
    <t>三</t>
  </si>
  <si>
    <t>一、通讯、二、三、四、五</t>
  </si>
  <si>
    <t>一、通讯、二、四、五、六</t>
  </si>
  <si>
    <t>一、通讯、三</t>
  </si>
  <si>
    <t>二</t>
  </si>
  <si>
    <t>一、通讯、二、三、四、五、六</t>
  </si>
  <si>
    <t>六</t>
  </si>
  <si>
    <t>三、四</t>
  </si>
  <si>
    <t>一、三</t>
  </si>
  <si>
    <t>一、通讯</t>
  </si>
  <si>
    <t>一、通讯、三、四、五、六、七、八</t>
  </si>
  <si>
    <t>一、通讯、三、四、五、六、七</t>
  </si>
  <si>
    <t xml:space="preserve">陈勋；尚晓泓；吴晶；李荣海；王庆勇；唐玉凤
</t>
  </si>
  <si>
    <t>高铸烨；李立志</t>
  </si>
  <si>
    <t>郭军；王福；高庆和；余国今；张继伟；曾银</t>
  </si>
  <si>
    <t>郭明；刘玥；史大卓</t>
  </si>
  <si>
    <t>李博；唐旭东；高洪阳；高蕊；赵迎盼；李庆娜；赵阳；</t>
  </si>
  <si>
    <t>李丹；付建华；刘建勋</t>
  </si>
  <si>
    <t>刘剑刚；李浩</t>
  </si>
  <si>
    <t>马林沁；张京春；刘玥</t>
  </si>
  <si>
    <t>孙莹莹；刘玥；陈可冀</t>
  </si>
  <si>
    <t>唐旭东；王凤云</t>
  </si>
  <si>
    <t>唐旭东；王凤云；王萍；卞立群</t>
  </si>
  <si>
    <t>王凤云；唐旭东</t>
  </si>
  <si>
    <t>王琦；李浩；王飞雪；高磊；秦基昌；刘剑刚；韦云；刘美霞</t>
  </si>
  <si>
    <t>Xu,Tao</t>
  </si>
  <si>
    <t>2016: 5924234</t>
  </si>
  <si>
    <t>2016；49（3）359-362</t>
  </si>
  <si>
    <t>通讯</t>
    <phoneticPr fontId="1" type="noConversion"/>
  </si>
  <si>
    <t>通讯</t>
    <phoneticPr fontId="5" type="noConversion"/>
  </si>
  <si>
    <t xml:space="preserve">Chlorpromazine versus atypical antipsychotic drugs for schizophrenia. </t>
    <phoneticPr fontId="1" type="noConversion"/>
  </si>
  <si>
    <t>Allicin improves the cardiac function by protecting against apoptosis in rat model of myocardial infarction</t>
    <phoneticPr fontId="1" type="noConversion"/>
  </si>
  <si>
    <t>ABO blood group system and the coronary artery disease: an updated systematic review and metaanalysis</t>
    <phoneticPr fontId="1" type="noConversion"/>
  </si>
  <si>
    <t>庄百溪</t>
    <phoneticPr fontId="1" type="noConversion"/>
  </si>
  <si>
    <t>JACC Cardiovasc Interv</t>
    <phoneticPr fontId="1" type="noConversion"/>
  </si>
  <si>
    <t xml:space="preserve">Wang,Zhi-Yong； Liu,Jian-Gang； Li,Hao； Yang,Hui-Ming；  </t>
  </si>
  <si>
    <t>Zhang,Liying； Sun,Shumei； 蔡毅东</t>
  </si>
  <si>
    <t xml:space="preserve">Wang,Zhibin； Li,Wei； Li,Chun； Yang,Yang； Li,Wang； Zhang,Liying； Sun,Shumei； Li,Junxiang； Cai,Yidong；  </t>
  </si>
  <si>
    <t xml:space="preserve">Li,Lin； Li,Yan-Lin； Zhou,Yun-Feng； Ge,Zheng-Yan； Wang,Li-Li； Li,Zhi-Qiang； Guo,Yu-Jie； Jin,Long； Ren,Ye； Liu,Jian-Xun； Xu,Yang；  </t>
  </si>
  <si>
    <t>葛争艳；郭宇洁； 金龙； 任烨； 刘建勋；</t>
  </si>
  <si>
    <t xml:space="preserve">Li,Dan； Wang,Jun； Hou,Jincai； Fu,Jianhua； Liu,Jianxun； Lin,Ruichao；  </t>
  </si>
  <si>
    <t xml:space="preserve">Shuiling,Chen； Sugiyama,Kentaro； Inamura,Mariko； Tanaka,Sachiko； Onda,Kenji； Huijun,Yin； Hirano,Toshihiko；  </t>
  </si>
  <si>
    <t>Shuiling,Chen；殷惠军</t>
  </si>
  <si>
    <t xml:space="preserve">Zhu,Weiping； Zhao,Yiming； Zhou,Jiamin； Wang,Xin； Pan,Qi； Zhang,Ning； Wang,Longrong； Wang,Miao； Zhan,Dihua； Liu,Zeyang； He,Xigan； Ma,Dening； Liu,Shuang； Wang,Lu；  </t>
  </si>
  <si>
    <t>Cardiovascular Actions and Therapeutic Potential of Tetramethylpyrazine (Active Component Isolated from Rhizoma Chuanxiong): Roles and Mechanisms</t>
    <phoneticPr fontId="1" type="noConversion"/>
  </si>
  <si>
    <t xml:space="preserve">Jia,Xin； Zhang,Jiwei； Zhuang,Baixi； Fu,Weiguo； Wu,Danming； Wang,Feng； Zhao,Yu； Guo,Pingfan； Bi,Wei； Wang,Shenming； Guo,Wei；  </t>
  </si>
  <si>
    <t>Saha KB； Bo L； Zhao S； Xia J； Sampson S； Zaman RU.</t>
  </si>
  <si>
    <t>Cochrane Database of Systematic Reviews</t>
    <phoneticPr fontId="1" type="noConversion"/>
  </si>
  <si>
    <t>2016;4:CD010631</t>
    <phoneticPr fontId="1" type="noConversion"/>
  </si>
  <si>
    <t>Wang,Zhi-Yong； 刘剑刚； 李浩</t>
  </si>
  <si>
    <t xml:space="preserve">Li,Qi； Lai,Yiming； Wang,Chengbin； Xu,Guibin； He,Zheng； Shang,Xiaohong； Sun,Yi； Zhang,Fan； Liu,Leyuan； Huang,Hai；  </t>
  </si>
  <si>
    <t>Zhang,Ying；马晓娟；王铭铭；寇娜；曲华；冒慧敏；史大卓</t>
  </si>
  <si>
    <t xml:space="preserve">Li,Shengyao； 郭明； 冒慧敏； 高铸烨； 徐浩； 史大卓；  </t>
  </si>
  <si>
    <t>马丽娜； 翁维良； 赵乐；郑咏秋； 张金艳；</t>
  </si>
  <si>
    <t>Hou,Jincai； 付建华； 刘建勋</t>
  </si>
  <si>
    <t xml:space="preserve">Liu,Q L； Huang,L； Zhao,Q J； Li,Q； He,Z；  </t>
  </si>
  <si>
    <t xml:space="preserve">Li,Shengyao； Guo,Ming； Mao,Huimin； Gao,Zhuye； Xu,Hao； Shi,Dazhuo；  </t>
  </si>
  <si>
    <t xml:space="preserve">Zhao,Yingke； 刘玥； 陈可冀； </t>
  </si>
  <si>
    <t xml:space="preserve">Zhao,Yingke； Liu,Yue； Chen,Keji； </t>
  </si>
  <si>
    <t xml:space="preserve">郭明； 訾明杰； 郗瑞席； 杨巧宁； 白瑞娜； 王培利； 史大卓；  </t>
  </si>
  <si>
    <t xml:space="preserve">Guo,Ming； Zi,Ming-Jie； Xi,Rui-Xi； Yang,Qiao-Ning； Bai,Rui-Na； Zhang,Yi-Sheng； Wang,Yu-Hua； Wang,Pei-Li； Shi,Da-Zhuo；  </t>
  </si>
  <si>
    <t>马丽娜；李连达；李少春；郝新梅；张金艳；何萍；李贻奎</t>
  </si>
  <si>
    <t xml:space="preserve">Ma,Li-Na； Li,Lian-da； Li,Shao-Chun； Hao,Xin-Mei； Zhang,Jin-Yan； He,Ping； Li,Yi-Kui；  </t>
  </si>
  <si>
    <t xml:space="preserve">Ma,Lina； Chuang,Chia-Chen； Weng,Weiliang； Zhao,Le； Zheng,Yongqiu； Zhang,Jinyan； Zuo,Li；  </t>
  </si>
  <si>
    <t xml:space="preserve">唐旭东； 李振华；李保双； 高蕊； 王凤云； Lu,Fang； 卞立群； 赵迎盼； Wang,Ping； Zhang,Yin-Qiang；  </t>
  </si>
  <si>
    <t xml:space="preserve">Tang,Xu-Dong； Lu,Bin； Li,Zhen-Hua； Wei,Wei； Meng,Li-Na； Li,Bao-Shuang； Tang,Zhi-Peng； Gao,Rui； Wang,Feng-Yun； Lu,Fang； Bian,Li-Qun； Zhao,Ying-Pan； Wang,Ping； Zhang,Yin-Qiang；  </t>
  </si>
  <si>
    <t xml:space="preserve">Wang,Pei-Li； Zhang,Lei； Wang,Shao-Li； Yang,Qiao-Ning； Gao,Zhu-Ye； Du,Jian-Peng； Zhang,Da-Wu； Fu,Chang-Geng； Gu,Feng； Xu,Hao； Li,Li-Zhi； Wang,Cheng-Long； Shi,Da-Zhuo；  </t>
  </si>
  <si>
    <t xml:space="preserve">Chen,Zhuo； Yang,Sheng-Hua； Xu,Hao； Li,Jian-Jun；  </t>
  </si>
  <si>
    <t xml:space="preserve">Liu,Jing； Sun,Bingbing； Yin,Huijun； Liu,Sijin；  </t>
  </si>
  <si>
    <t xml:space="preserve">Wang,Ming-Ming； Xue,Mei； Miao,Yu； Kou,Na； Xu,Yong-Gang； Yang,Lin； Zhang,Ying； Shi,Da-Zhuo；  </t>
  </si>
  <si>
    <t xml:space="preserve">Qu,H； Guo,M； Kou,N； Wu,H-T； Zhang,Y； Gao,Z-Y； Shi,D-Z；  </t>
  </si>
  <si>
    <t xml:space="preserve">Xu,Tao； Jin,Zhichao； Yuan,Yuan； Wei,Huamin； Xu,Xinyao； He,Shulin； Chen,Shuntai； Hou,Wei； Guo,Qiujun； Hua,Baojin；  </t>
  </si>
  <si>
    <t xml:space="preserve">Cao,Bing-Yan； Li,Rui； Tian,Huan-Huan； Ma,Yan-Jia； Hu,Xiao-Gang； Jia,Ning； Wang,Yue-Ying；  </t>
  </si>
  <si>
    <t xml:space="preserve">Tian,Jiaxing； Lian,Fengmei； Yu,Xiaotong； Cui,Yashan； Zhao,Tianyu； Cao,Yang； Tong,Xiaolin；  </t>
  </si>
  <si>
    <t xml:space="preserve">薛红； 唐旭东 </t>
  </si>
  <si>
    <t xml:space="preserve">Xue,Hong； Tang,Xudong； </t>
  </si>
  <si>
    <t>孙明谦；刘建勋</t>
  </si>
  <si>
    <t xml:space="preserve">Mingqian Sun； Lei Sun； Lan Miao； Li Lin； Shuo Huang； Bin Yang； Jianhua Fu； Zhengyan Ge ； Long Jin； Jianxun Liu </t>
  </si>
  <si>
    <t>崔源源； 刘玥； 赵福海； 史大卓；陈可冀</t>
  </si>
  <si>
    <t>Yuanyuan Cui； Yue Liu； Fuhai Zhao； Dazhuo Shi； Keji Chen</t>
  </si>
  <si>
    <t xml:space="preserve">Wang Qing,Yong； Li Rong,Hai； Zheng Lu,Qing； Shang Xiao,Hong </t>
  </si>
  <si>
    <t>王承龙；王培利；徐浩；杜健鹏；张大武；高铸烨；张蕾；付长庚；陈可冀；史大卓</t>
  </si>
  <si>
    <t>Chinese herbal formula for postprandial distress syndrome: Study protocol of a double-blinded, randomized, placebo-controlled trial</t>
    <phoneticPr fontId="1" type="noConversion"/>
  </si>
  <si>
    <t>Feng-Yun Wanga； Linda L.D. Zhongb；  Nan Kanga； Liang Daib； Lin Lva； Li-Qun Biana； Ting Chena； Bei-Hua Zhanga； Zhao-Xiang Bianb； Xiao-Ge Wanga； En-Lin Zhua； Xu-Dong Tanga；</t>
  </si>
  <si>
    <t>王凤云；卞立群；张北华；唐旭东</t>
  </si>
  <si>
    <t>王凤云；杨斌；刘炯；马祥雪；陈婷；尹晓岚；唐旭东</t>
  </si>
  <si>
    <t xml:space="preserve">王培利； 张蕾； 杨巧宁； 高铸烨； 杜健鹏； 张大武； 付长庚； 谷丰； 徐浩； 李立志； 王承龙； 史大卓；  </t>
  </si>
  <si>
    <t>信琪琪；王燕；伊博文；丛伟红；陈可冀</t>
  </si>
  <si>
    <t>尚青华；徐浩</t>
  </si>
  <si>
    <t>张淼；刘欣；殷惠军</t>
  </si>
  <si>
    <t xml:space="preserve">王铭铭；薛梅； 缪宇；许勇钢； Yang,Lin；  史大卓；  </t>
  </si>
  <si>
    <t>王铭铭；薛梅；许勇钢；缪宇； Yang,Lin；史大卓</t>
  </si>
  <si>
    <t xml:space="preserve">寇娜； Wu,H-T； Zhang,Y； 高铸烨； 史大卓；  </t>
  </si>
  <si>
    <t>本院作者</t>
    <phoneticPr fontId="1" type="noConversion"/>
  </si>
  <si>
    <t>作者</t>
    <phoneticPr fontId="1" type="noConversion"/>
  </si>
  <si>
    <t>题名</t>
    <phoneticPr fontId="1" type="noConversion"/>
  </si>
  <si>
    <t>刊名</t>
    <phoneticPr fontId="1" type="noConversion"/>
  </si>
  <si>
    <t>年卷期</t>
    <phoneticPr fontId="1" type="noConversion"/>
  </si>
  <si>
    <t>作者顺序</t>
    <phoneticPr fontId="1" type="noConversion"/>
  </si>
  <si>
    <t>影响因子</t>
    <phoneticPr fontId="1" type="noConversion"/>
  </si>
  <si>
    <t>一、通讯、通讯</t>
    <phoneticPr fontId="1" type="noConversion"/>
  </si>
  <si>
    <t>一、六、八、通讯</t>
    <phoneticPr fontId="1" type="noConversion"/>
  </si>
  <si>
    <t>Effect of EphB4/EphrinB2 reverse signal on angiogenesis induced by Xuefu Zhuyu Capsule () containing serum in human microvascular endothelial cell 1.</t>
    <phoneticPr fontId="1" type="noConversion"/>
  </si>
  <si>
    <t>Effect of vasopressin on Na(+)-K(+)-2Cl(-) cotransporter (NKCC) and the signaling mechanisms on the murine late distal colon</t>
    <phoneticPr fontId="1" type="noConversion"/>
  </si>
  <si>
    <t>一、通讯</t>
    <phoneticPr fontId="1" type="noConversion"/>
  </si>
  <si>
    <t>Effect of Xinyue capsules on patients with coronary heart disease after percutaneous coronary intervention: study protocol for a randomized controlled trial</t>
    <phoneticPr fontId="1" type="noConversion"/>
  </si>
  <si>
    <t>一、二、三、四、五、通讯、通讯</t>
    <phoneticPr fontId="1" type="noConversion"/>
  </si>
  <si>
    <t>Effectiveness of integrative medicine therapy on coronary artery disease prognosis: A real-world study. </t>
    <phoneticPr fontId="1" type="noConversion"/>
  </si>
  <si>
    <t>五、六</t>
    <phoneticPr fontId="1" type="noConversion"/>
  </si>
  <si>
    <t>Effects of insulin on pharmacodynamics of immunosuppressive drugs against mitogen-activated human peripheral-blood mononuclear cells</t>
    <phoneticPr fontId="1" type="noConversion"/>
  </si>
  <si>
    <t>一、六</t>
    <phoneticPr fontId="1" type="noConversion"/>
  </si>
  <si>
    <t>Efficacy and safety of Qiaoshao Formula () on patients with lifelong premature ejaculation of Gan (Liver) depression and Shen (Kidney) deficiency syndrome: A randomized controlled trial. </t>
    <phoneticPr fontId="1" type="noConversion"/>
  </si>
  <si>
    <t>唐旭东</t>
    <phoneticPr fontId="1" type="noConversion"/>
  </si>
  <si>
    <t>Evidence-based chinese medicine clinical practice guideline for stomach pain in Hong Kong</t>
    <phoneticPr fontId="1" type="noConversion"/>
  </si>
  <si>
    <t>Expression of serotonin receptors in the colonic tissue of chronic diarrhea rats. </t>
    <phoneticPr fontId="1" type="noConversion"/>
  </si>
  <si>
    <t>四、通讯</t>
    <phoneticPr fontId="1" type="noConversion"/>
  </si>
  <si>
    <t>Ginsenoside Rg1 protects starving H9c2 cells by dissociation of Bcl-2-Beclin1 complex. </t>
    <phoneticPr fontId="1" type="noConversion"/>
  </si>
  <si>
    <t>一、四、通讯</t>
    <phoneticPr fontId="1" type="noConversion"/>
  </si>
  <si>
    <t>Ginsenoside Rg3 Serves as an Adjuvant Chemotherapeutic Agent and VEGF Inhibitor in the Treatment of Non-Small Cell Lung Cancer: A Meta-Analysis and Systematic</t>
    <phoneticPr fontId="1" type="noConversion"/>
  </si>
  <si>
    <t>一</t>
    <phoneticPr fontId="1" type="noConversion"/>
  </si>
  <si>
    <t>殷惠军</t>
    <phoneticPr fontId="1" type="noConversion"/>
  </si>
  <si>
    <t>Hepcidin: A Promising Therapeutic Target for Iron Disorders: A Systematic Review</t>
    <phoneticPr fontId="1" type="noConversion"/>
  </si>
  <si>
    <t>通讯</t>
    <phoneticPr fontId="1" type="noConversion"/>
  </si>
  <si>
    <t>Huannao Yicong Decoction () Extract Reduces Inflammation and Cell Apoptosis in Aβ1-42-Induced Alzheimer's Disease Model of Rats. </t>
    <phoneticPr fontId="1" type="noConversion"/>
  </si>
  <si>
    <t>Icariin regulates systemic iron metabolism by increasing hepatic hepcidin expression through Stat3 and Smad1/5/8 signaling. </t>
    <phoneticPr fontId="1" type="noConversion"/>
  </si>
  <si>
    <t>Identification of chemical constituents in traditional Chinese medicine formula using HPLC coupled with linear ion trap-Orbitrap MS from high doses of medicinal materials to equivalent doses of formula: Study on Xiang-Sha-Liu-Jun-Zi-Jia-Jian granules. </t>
    <phoneticPr fontId="1" type="noConversion"/>
  </si>
  <si>
    <t>Integration of Chinese Medicine with Western Medicine Could Lead to Future Medicine: Molecular Module Medicine</t>
    <phoneticPr fontId="1" type="noConversion"/>
  </si>
  <si>
    <t>一通讯</t>
    <phoneticPr fontId="1" type="noConversion"/>
  </si>
  <si>
    <t>Is Chinese herbal medicine effective for elderly isolated systolic hypertension? A systematic review and meta-analysis. </t>
    <phoneticPr fontId="1" type="noConversion"/>
  </si>
  <si>
    <t>Jiangtang Xiaozhi Recipe () prevents diabetic retinopathy in streptozotocin-induced diabetic rats</t>
    <phoneticPr fontId="1" type="noConversion"/>
  </si>
  <si>
    <t>四、七、八、九、十</t>
    <phoneticPr fontId="1" type="noConversion"/>
  </si>
  <si>
    <t>Joint Development of Evidence-Based Medical Record byDoctors and Patients through Integrated Chinese andWestern Medicine on Digestive System Diseases</t>
    <phoneticPr fontId="1" type="noConversion"/>
  </si>
  <si>
    <t>Long-term follow-up of Chinese herbal medicines combined with conventional treatment in patients with acute coronary syndrome after percutaneous coronary inte</t>
    <phoneticPr fontId="1" type="noConversion"/>
  </si>
  <si>
    <t>一、通讯、四、五、六、七、八、九、十、十一、十二、通讯</t>
    <phoneticPr fontId="1" type="noConversion"/>
  </si>
  <si>
    <t>Matrine inhibits the proliferation, invasion and migration of castration-resistant prostate cancer cells through regulation of the NF-κB signaling pathway. </t>
    <phoneticPr fontId="1" type="noConversion"/>
  </si>
  <si>
    <t>Mechanisms and Clinical Application of Tetramethylpyrazine (an Interesting Natural Compound Isolated from Ligusticum Wallichii): Current Status and Perspective</t>
    <phoneticPr fontId="1" type="noConversion"/>
  </si>
  <si>
    <t>一、通讯、通讯</t>
    <phoneticPr fontId="1" type="noConversion"/>
  </si>
  <si>
    <t>Metabolite identification of seven active components of Huan-Nao-Yi-Cong-Fang in rat plasma using high-performance liquid chromatography combined with hybrid ion trap/time-of-flight mass spectrometry. </t>
    <phoneticPr fontId="1" type="noConversion"/>
  </si>
  <si>
    <t>Metabonomics Study of Heart Homogenates from Myocardial Infarction Rats Using Liquid Chromatography/Time of FlightMass Spectrometry</t>
    <phoneticPr fontId="1" type="noConversion"/>
  </si>
  <si>
    <t>Chromatographia</t>
    <phoneticPr fontId="1" type="noConversion"/>
  </si>
  <si>
    <t>2016Jul26， DOI 10.1007/s10337-016-3136-7</t>
    <phoneticPr fontId="1" type="noConversion"/>
  </si>
  <si>
    <t>一、通讯</t>
    <phoneticPr fontId="1" type="noConversion"/>
  </si>
  <si>
    <t>王欣</t>
    <phoneticPr fontId="1" type="noConversion"/>
  </si>
  <si>
    <t>Monoacylglycerol lipase promotes progression of hepatocellular carcinoma via NF-κB-mediated epithelial-mesenchymal transition</t>
    <phoneticPr fontId="1" type="noConversion"/>
  </si>
  <si>
    <t>四</t>
    <phoneticPr fontId="1" type="noConversion"/>
  </si>
  <si>
    <t>Neoatherosclerosis after Drug-Eluting Stent Implantation:
Roles and Mechanisms</t>
    <phoneticPr fontId="1" type="noConversion"/>
  </si>
  <si>
    <t>Oxidative Medicine and Cellular Longevity</t>
    <phoneticPr fontId="9" type="noConversion"/>
  </si>
  <si>
    <t>一、二、通讯、四、五</t>
    <phoneticPr fontId="1" type="noConversion"/>
  </si>
  <si>
    <t>NPs/NPRs Signaling Pathways May Be Involved in Depression-Induced Loss of Gastric ICC by Decreasing the Production of mSCF. </t>
    <phoneticPr fontId="5" type="noConversion"/>
  </si>
  <si>
    <t>Paeoniflorin Promotes Angiogenesis in A Vascular Insufficiency Model in Zebrafish in vivo and in Human Umbilical Vein Endothelial Cells in vitro</t>
    <phoneticPr fontId="1" type="noConversion"/>
  </si>
  <si>
    <t>一、四、五、六、八、通讯</t>
    <phoneticPr fontId="1" type="noConversion"/>
  </si>
  <si>
    <t>Paeonol Protects Rat Heart by Improving Regional Blood Perfusion during No-Reflow</t>
    <phoneticPr fontId="1" type="noConversion"/>
  </si>
  <si>
    <t>一、三、四、通讯、通讯</t>
    <phoneticPr fontId="1" type="noConversion"/>
  </si>
  <si>
    <t>Panax notoginseng saponin is superior to aspirin in inhibiting platelet adhesion to injured endothelial cells through COX pathway in vitro</t>
    <phoneticPr fontId="1" type="noConversion"/>
  </si>
  <si>
    <t>一、一、二、三、五、通讯</t>
    <phoneticPr fontId="1" type="noConversion"/>
  </si>
  <si>
    <t>Panax quinquefolium saponin combined with dual antiplatelet drugs inhibits platelet adhesion to injured HUVECs via PI3K/AKT and COX pathways</t>
    <phoneticPr fontId="1" type="noConversion"/>
  </si>
  <si>
    <t>一、通讯、三、四、六、通讯</t>
    <phoneticPr fontId="1" type="noConversion"/>
  </si>
  <si>
    <t>Pharmacological Effects of Active Components of Chinese Herbal Medicine in the Treatment of Alzheimer's Disease: A Review</t>
    <phoneticPr fontId="1" type="noConversion"/>
  </si>
  <si>
    <t>一、二、通讯</t>
    <phoneticPr fontId="1" type="noConversion"/>
  </si>
  <si>
    <t>曹昺焱</t>
    <phoneticPr fontId="1" type="noConversion"/>
  </si>
  <si>
    <t>PI3K-GLUT4 Signal Pathway Associated with Effects of EX-B3 Electroacupuncture on Hyperglycemia and Insulin Resistance of T2DM Rats</t>
    <phoneticPr fontId="1" type="noConversion"/>
  </si>
  <si>
    <t>一</t>
    <phoneticPr fontId="1" type="noConversion"/>
  </si>
  <si>
    <t>Pressure-Controlled Versus Volume-Controlled Ventilation for Surgical Patients: A Systematic Review and Meta-analysis. </t>
    <phoneticPr fontId="1" type="noConversion"/>
  </si>
  <si>
    <t>Pretreatment with a combination of ligustrazine and berberine improves cardiac function in rats with coronary microembolization</t>
    <phoneticPr fontId="1" type="noConversion"/>
  </si>
  <si>
    <t>一、二、四、五、六、通讯、通讯</t>
    <phoneticPr fontId="1" type="noConversion"/>
  </si>
  <si>
    <t>王庆勇，李荣海，郑路青，尚晓泓</t>
    <phoneticPr fontId="1" type="noConversion"/>
  </si>
  <si>
    <t>Prevalence and antimicrobial susceptibility of Ureaplasma urealyticum and Mycoplasma hominis in female outpatients, 2009-2013</t>
    <phoneticPr fontId="1" type="noConversion"/>
  </si>
  <si>
    <t>Journal of Microbiology, Immunology and Infection</t>
    <phoneticPr fontId="9" type="noConversion"/>
  </si>
  <si>
    <t>一、二、三、通讯</t>
    <phoneticPr fontId="1" type="noConversion"/>
  </si>
  <si>
    <t>PTRF suppresses the progression of colorectal cancers</t>
    <phoneticPr fontId="1" type="noConversion"/>
  </si>
  <si>
    <t>一、五、六、八、九、十、通讯</t>
    <phoneticPr fontId="1" type="noConversion"/>
  </si>
  <si>
    <t>Qing-Xin-Jie-Yu Granules in addition to conventional treatment for patients with stable coronary artery disease (QUEST Trial): study protocol for a randomized</t>
    <phoneticPr fontId="1" type="noConversion"/>
  </si>
  <si>
    <t>一、二、三、四、通讯、通讯</t>
    <phoneticPr fontId="1" type="noConversion"/>
  </si>
  <si>
    <t>Randomized double-blind clinical trial of Moluodan for the treatment of chronic atrophic gastritis with dysplasia</t>
    <phoneticPr fontId="1" type="noConversion"/>
  </si>
  <si>
    <t>一通讯、十、十一、十二</t>
    <phoneticPr fontId="1" type="noConversion"/>
  </si>
  <si>
    <t>李琦</t>
    <phoneticPr fontId="1" type="noConversion"/>
  </si>
  <si>
    <t>四</t>
    <phoneticPr fontId="1" type="noConversion"/>
  </si>
  <si>
    <t>Residual β-Cell Function Predicts Clinical Response After Autologous Hematopoietic Stem Cell Transplantation. </t>
    <phoneticPr fontId="1" type="noConversion"/>
  </si>
  <si>
    <t>Resting heart rate associates with one-year risk of major adverse cardiovascular events in patients with acute coronary syndrome after percutaneous coronary intervention</t>
    <phoneticPr fontId="1" type="noConversion"/>
  </si>
  <si>
    <t>二、三、四、五、六、七、八、九、十、通讯</t>
    <phoneticPr fontId="1" type="noConversion"/>
  </si>
  <si>
    <t>Roles and mechanisms of ginsenoside in cardiovascular diseases: progress and perspectives</t>
    <phoneticPr fontId="1" type="noConversion"/>
  </si>
  <si>
    <t>Roles and Mechanisms of Obstructive Sleep Apnea-Hypopnea Syndrome and Chronic Intermittent Hypoxia in Atherosclerosis: Evidence and Prospective</t>
    <phoneticPr fontId="1" type="noConversion"/>
  </si>
  <si>
    <t>Oxidative Medicine and Cellular Longevity</t>
    <phoneticPr fontId="1" type="noConversion"/>
  </si>
  <si>
    <t>一、通讯、通讯</t>
    <phoneticPr fontId="1" type="noConversion"/>
  </si>
  <si>
    <t>Salvianolic acid B induced upregulation of miR-30a protects cardiac myocytes from ischemia/reperfusion injury</t>
    <phoneticPr fontId="1" type="noConversion"/>
  </si>
  <si>
    <t>三、四、通讯</t>
    <phoneticPr fontId="1" type="noConversion"/>
  </si>
  <si>
    <t>Simvastatin monotherapy as a potential option for statin-associated muscle symptoms: a case report</t>
    <phoneticPr fontId="1" type="noConversion"/>
  </si>
  <si>
    <t>三、四、五、通讯、通讯</t>
    <phoneticPr fontId="1" type="noConversion"/>
  </si>
  <si>
    <t>Small hepatocyte-like progenitor cells may be a Hedgehog signaling pathway-controlled subgroup of liver stem cells</t>
    <phoneticPr fontId="1" type="noConversion"/>
  </si>
  <si>
    <t>六、七、通讯</t>
    <phoneticPr fontId="1" type="noConversion"/>
  </si>
  <si>
    <t>Systematic Review on Randomized Controlled Trials of Coronary Heart Disease Complicated with Depression Treated with Chinese Herbal Medicines</t>
    <phoneticPr fontId="1" type="noConversion"/>
  </si>
  <si>
    <t>四、通讯</t>
    <phoneticPr fontId="1" type="noConversion"/>
  </si>
  <si>
    <t>陈可冀</t>
    <phoneticPr fontId="1" type="noConversion"/>
  </si>
  <si>
    <t>一</t>
    <phoneticPr fontId="1" type="noConversion"/>
  </si>
  <si>
    <t>The effect of Sailuotong (SLT) on neurocognitive and cardiovascular function in healthy adults: a randomised, double-blind, placebo controlled crossover pilot trial. </t>
    <phoneticPr fontId="1" type="noConversion"/>
  </si>
  <si>
    <t>Cui,Yashan</t>
    <phoneticPr fontId="1" type="noConversion"/>
  </si>
  <si>
    <t>The Efficacy and Safety of Chinese Herbal Decoction in Type 2 Diabetes: A 5-Year Retrospective Study</t>
    <phoneticPr fontId="1" type="noConversion"/>
  </si>
  <si>
    <t>四</t>
    <phoneticPr fontId="1" type="noConversion"/>
  </si>
  <si>
    <t>Therapeutic Effect of Chang'an I Recipe (I) on irritable bowel syndrome with diarrhea: A multicenter randomized double-blind placebo-controlled clinical trial</t>
    <phoneticPr fontId="1" type="noConversion"/>
  </si>
  <si>
    <t>一通讯、三、六、八、九、十、十一、十二、十三、十四</t>
    <phoneticPr fontId="1" type="noConversion"/>
  </si>
  <si>
    <t>作者顺序不确定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</si>
</sst>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Tahoma"/>
      <family val="2"/>
    </font>
    <font>
      <sz val="9"/>
      <name val="宋体"/>
      <family val="3"/>
      <charset val="134"/>
    </font>
    <font>
      <sz val="11"/>
      <color theme="1"/>
      <name val="微软雅黑"/>
      <family val="2"/>
      <charset val="134"/>
    </font>
    <font>
      <sz val="11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rgb="FF000000"/>
      <name val="微软雅黑"/>
      <family val="2"/>
      <charset val="134"/>
    </font>
    <font>
      <b/>
      <sz val="11"/>
      <name val="微软雅黑"/>
      <family val="2"/>
      <charset val="134"/>
    </font>
    <font>
      <b/>
      <sz val="11"/>
      <color theme="1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/>
    <xf numFmtId="0" fontId="8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2" borderId="1" xfId="3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center"/>
    </xf>
    <xf numFmtId="0" fontId="6" fillId="2" borderId="1" xfId="2" applyFont="1" applyFill="1" applyBorder="1" applyAlignment="1">
      <alignment horizontal="left" vertical="top"/>
    </xf>
    <xf numFmtId="0" fontId="6" fillId="2" borderId="1" xfId="1" applyNumberFormat="1" applyFont="1" applyFill="1" applyBorder="1" applyAlignment="1">
      <alignment horizontal="left" vertical="top"/>
    </xf>
    <xf numFmtId="0" fontId="6" fillId="2" borderId="1" xfId="1" applyFont="1" applyFill="1" applyBorder="1" applyAlignment="1">
      <alignment horizontal="left" vertical="top"/>
    </xf>
    <xf numFmtId="0" fontId="7" fillId="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6" fillId="2" borderId="1" xfId="2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/>
    </xf>
    <xf numFmtId="0" fontId="6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4" applyFont="1" applyBorder="1" applyAlignment="1">
      <alignment horizontal="left" vertical="center"/>
    </xf>
    <xf numFmtId="0" fontId="6" fillId="0" borderId="1" xfId="5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0" fillId="4" borderId="0" xfId="0" applyFill="1" applyAlignment="1">
      <alignment vertical="center"/>
    </xf>
  </cellXfs>
  <cellStyles count="6">
    <cellStyle name="常规" xfId="0" builtinId="0"/>
    <cellStyle name="常规 12" xfId="2"/>
    <cellStyle name="常规 2" xfId="5"/>
    <cellStyle name="常规 3" xfId="4"/>
    <cellStyle name="常规 5" xfId="3"/>
    <cellStyle name="常规 7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edsci.cn/sci/submit.do?id=6da3723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>
      <selection activeCell="B1" sqref="B1:B1048576"/>
    </sheetView>
  </sheetViews>
  <sheetFormatPr defaultColWidth="9" defaultRowHeight="15" customHeight="1"/>
  <cols>
    <col min="1" max="1" width="46.125" style="1" customWidth="1"/>
    <col min="2" max="2" width="47" style="1" customWidth="1"/>
    <col min="3" max="3" width="33.375" style="1" customWidth="1"/>
    <col min="4" max="4" width="32.875" style="1" customWidth="1"/>
    <col min="5" max="5" width="17.875" style="1" customWidth="1"/>
    <col min="6" max="6" width="28.875" style="1" customWidth="1"/>
    <col min="7" max="7" width="9" style="8"/>
    <col min="8" max="16384" width="9" style="1"/>
  </cols>
  <sheetData>
    <row r="1" spans="1:7" ht="15" customHeight="1">
      <c r="A1" s="18" t="s">
        <v>225</v>
      </c>
      <c r="B1" s="18" t="s">
        <v>226</v>
      </c>
      <c r="C1" s="18" t="s">
        <v>227</v>
      </c>
      <c r="D1" s="18" t="s">
        <v>228</v>
      </c>
      <c r="E1" s="18" t="s">
        <v>229</v>
      </c>
      <c r="F1" s="18" t="s">
        <v>230</v>
      </c>
      <c r="G1" s="17" t="s">
        <v>231</v>
      </c>
    </row>
    <row r="2" spans="1:7" ht="15" customHeight="1">
      <c r="A2" s="10" t="s">
        <v>165</v>
      </c>
      <c r="B2" s="11" t="s">
        <v>177</v>
      </c>
      <c r="C2" s="10" t="s">
        <v>103</v>
      </c>
      <c r="D2" s="10" t="s">
        <v>166</v>
      </c>
      <c r="E2" s="10" t="s">
        <v>35</v>
      </c>
      <c r="F2" s="10" t="s">
        <v>130</v>
      </c>
      <c r="G2" s="3">
        <v>7.63</v>
      </c>
    </row>
    <row r="3" spans="1:7" ht="15" customHeight="1">
      <c r="A3" s="2" t="s">
        <v>92</v>
      </c>
      <c r="B3" s="10" t="s">
        <v>108</v>
      </c>
      <c r="C3" s="2" t="s">
        <v>73</v>
      </c>
      <c r="D3" s="2" t="s">
        <v>7</v>
      </c>
      <c r="E3" s="10" t="s">
        <v>28</v>
      </c>
      <c r="F3" s="3" t="s">
        <v>161</v>
      </c>
      <c r="G3" s="7">
        <v>2.4289999999999998</v>
      </c>
    </row>
    <row r="4" spans="1:7" ht="15" customHeight="1">
      <c r="A4" s="5" t="s">
        <v>94</v>
      </c>
      <c r="B4" s="10" t="s">
        <v>199</v>
      </c>
      <c r="C4" s="5" t="s">
        <v>164</v>
      </c>
      <c r="D4" s="5" t="s">
        <v>80</v>
      </c>
      <c r="E4" s="10" t="s">
        <v>34</v>
      </c>
      <c r="F4" s="3" t="s">
        <v>160</v>
      </c>
      <c r="G4" s="7">
        <v>5.2279999999999998</v>
      </c>
    </row>
    <row r="5" spans="1:7" ht="15" customHeight="1">
      <c r="A5" s="10" t="s">
        <v>193</v>
      </c>
      <c r="B5" s="10" t="s">
        <v>194</v>
      </c>
      <c r="C5" s="10" t="s">
        <v>163</v>
      </c>
      <c r="D5" s="10" t="s">
        <v>2</v>
      </c>
      <c r="E5" s="10" t="s">
        <v>28</v>
      </c>
      <c r="F5" s="10" t="s">
        <v>143</v>
      </c>
      <c r="G5" s="7">
        <v>1.234</v>
      </c>
    </row>
    <row r="6" spans="1:7" ht="15" customHeight="1">
      <c r="A6" s="5" t="s">
        <v>147</v>
      </c>
      <c r="B6" s="10" t="s">
        <v>67</v>
      </c>
      <c r="C6" s="5" t="s">
        <v>176</v>
      </c>
      <c r="D6" s="5" t="s">
        <v>81</v>
      </c>
      <c r="E6" s="10" t="s">
        <v>27</v>
      </c>
      <c r="F6" s="3" t="s">
        <v>232</v>
      </c>
      <c r="G6" s="7">
        <v>2.1339999999999999</v>
      </c>
    </row>
    <row r="7" spans="1:7" ht="15" customHeight="1">
      <c r="A7" s="5" t="s">
        <v>216</v>
      </c>
      <c r="B7" s="10" t="s">
        <v>215</v>
      </c>
      <c r="C7" s="5" t="s">
        <v>214</v>
      </c>
      <c r="D7" s="5" t="s">
        <v>79</v>
      </c>
      <c r="E7" s="10"/>
      <c r="F7" s="3" t="s">
        <v>233</v>
      </c>
      <c r="G7" s="7">
        <v>0.76900000000000002</v>
      </c>
    </row>
    <row r="8" spans="1:7" ht="15" customHeight="1">
      <c r="A8" s="5" t="s">
        <v>91</v>
      </c>
      <c r="B8" s="10" t="s">
        <v>178</v>
      </c>
      <c r="C8" s="5" t="s">
        <v>162</v>
      </c>
      <c r="D8" s="5" t="s">
        <v>179</v>
      </c>
      <c r="E8" s="10" t="s">
        <v>180</v>
      </c>
      <c r="F8" s="3" t="s">
        <v>161</v>
      </c>
      <c r="G8" s="7">
        <v>6.032</v>
      </c>
    </row>
    <row r="9" spans="1:7" ht="15" customHeight="1">
      <c r="A9" s="4" t="s">
        <v>95</v>
      </c>
      <c r="B9" s="11" t="s">
        <v>104</v>
      </c>
      <c r="C9" s="4" t="s">
        <v>234</v>
      </c>
      <c r="D9" s="4" t="s">
        <v>87</v>
      </c>
      <c r="E9" s="10" t="s">
        <v>36</v>
      </c>
      <c r="F9" s="3" t="s">
        <v>131</v>
      </c>
      <c r="G9" s="7">
        <v>1.234</v>
      </c>
    </row>
    <row r="10" spans="1:7" ht="15" customHeight="1">
      <c r="A10" s="10" t="s">
        <v>206</v>
      </c>
      <c r="B10" s="10" t="s">
        <v>207</v>
      </c>
      <c r="C10" s="10" t="s">
        <v>235</v>
      </c>
      <c r="D10" s="10" t="s">
        <v>3</v>
      </c>
      <c r="E10" s="10" t="s">
        <v>30</v>
      </c>
      <c r="F10" s="10" t="s">
        <v>236</v>
      </c>
      <c r="G10" s="3" t="s">
        <v>97</v>
      </c>
    </row>
    <row r="11" spans="1:7" ht="15" customHeight="1">
      <c r="A11" s="11" t="s">
        <v>191</v>
      </c>
      <c r="B11" s="11" t="s">
        <v>192</v>
      </c>
      <c r="C11" s="10" t="s">
        <v>237</v>
      </c>
      <c r="D11" s="10" t="s">
        <v>8</v>
      </c>
      <c r="E11" s="10" t="s">
        <v>37</v>
      </c>
      <c r="F11" s="10" t="s">
        <v>238</v>
      </c>
      <c r="G11" s="3">
        <v>1.859</v>
      </c>
    </row>
    <row r="12" spans="1:7" ht="15" customHeight="1">
      <c r="A12" s="4" t="s">
        <v>145</v>
      </c>
      <c r="B12" s="11" t="s">
        <v>107</v>
      </c>
      <c r="C12" s="4" t="s">
        <v>239</v>
      </c>
      <c r="D12" s="4" t="s">
        <v>2</v>
      </c>
      <c r="E12" s="10" t="s">
        <v>28</v>
      </c>
      <c r="F12" s="3" t="s">
        <v>240</v>
      </c>
      <c r="G12" s="7">
        <v>1.234</v>
      </c>
    </row>
    <row r="13" spans="1:7" ht="15" customHeight="1">
      <c r="A13" s="19" t="s">
        <v>174</v>
      </c>
      <c r="B13" s="20" t="s">
        <v>173</v>
      </c>
      <c r="C13" s="19" t="s">
        <v>241</v>
      </c>
      <c r="D13" s="19" t="s">
        <v>9</v>
      </c>
      <c r="E13" s="19" t="s">
        <v>38</v>
      </c>
      <c r="F13" s="19" t="s">
        <v>242</v>
      </c>
      <c r="G13" s="21">
        <v>1.617</v>
      </c>
    </row>
    <row r="14" spans="1:7" ht="15" customHeight="1">
      <c r="A14" s="4" t="s">
        <v>146</v>
      </c>
      <c r="B14" s="11" t="s">
        <v>109</v>
      </c>
      <c r="C14" s="4" t="s">
        <v>243</v>
      </c>
      <c r="D14" s="4" t="s">
        <v>78</v>
      </c>
      <c r="E14" s="10" t="s">
        <v>28</v>
      </c>
      <c r="F14" s="3" t="s">
        <v>134</v>
      </c>
      <c r="G14" s="7">
        <v>1.234</v>
      </c>
    </row>
    <row r="15" spans="1:7" ht="15" customHeight="1">
      <c r="A15" s="10" t="s">
        <v>244</v>
      </c>
      <c r="B15" s="10" t="s">
        <v>129</v>
      </c>
      <c r="C15" s="10" t="s">
        <v>245</v>
      </c>
      <c r="D15" s="10" t="s">
        <v>2</v>
      </c>
      <c r="E15" s="10" t="s">
        <v>28</v>
      </c>
      <c r="F15" s="10" t="s">
        <v>138</v>
      </c>
      <c r="G15" s="7">
        <v>1.234</v>
      </c>
    </row>
    <row r="16" spans="1:7" ht="15" customHeight="1">
      <c r="A16" s="5" t="s">
        <v>155</v>
      </c>
      <c r="B16" s="10" t="s">
        <v>120</v>
      </c>
      <c r="C16" s="4" t="s">
        <v>246</v>
      </c>
      <c r="D16" s="4" t="s">
        <v>10</v>
      </c>
      <c r="E16" s="10" t="s">
        <v>39</v>
      </c>
      <c r="F16" s="3" t="s">
        <v>247</v>
      </c>
      <c r="G16" s="7">
        <v>1.3120000000000001</v>
      </c>
    </row>
    <row r="17" spans="1:7" ht="15" customHeight="1">
      <c r="A17" s="4" t="s">
        <v>149</v>
      </c>
      <c r="B17" s="10" t="s">
        <v>112</v>
      </c>
      <c r="C17" s="4" t="s">
        <v>248</v>
      </c>
      <c r="D17" s="4" t="s">
        <v>76</v>
      </c>
      <c r="E17" s="10" t="s">
        <v>40</v>
      </c>
      <c r="F17" s="3" t="s">
        <v>249</v>
      </c>
      <c r="G17" s="7">
        <v>1.9870000000000001</v>
      </c>
    </row>
    <row r="18" spans="1:7" ht="15" customHeight="1">
      <c r="A18" s="10" t="s">
        <v>157</v>
      </c>
      <c r="B18" s="11" t="s">
        <v>203</v>
      </c>
      <c r="C18" s="10" t="s">
        <v>250</v>
      </c>
      <c r="D18" s="10" t="s">
        <v>12</v>
      </c>
      <c r="E18" s="10" t="s">
        <v>41</v>
      </c>
      <c r="F18" s="10" t="s">
        <v>251</v>
      </c>
      <c r="G18" s="3" t="s">
        <v>98</v>
      </c>
    </row>
    <row r="19" spans="1:7" ht="15" customHeight="1">
      <c r="A19" s="10" t="s">
        <v>252</v>
      </c>
      <c r="B19" s="10" t="s">
        <v>200</v>
      </c>
      <c r="C19" s="10" t="s">
        <v>253</v>
      </c>
      <c r="D19" s="10" t="s">
        <v>13</v>
      </c>
      <c r="E19" s="10" t="s">
        <v>42</v>
      </c>
      <c r="F19" s="10" t="s">
        <v>254</v>
      </c>
      <c r="G19" s="3">
        <v>2.133</v>
      </c>
    </row>
    <row r="20" spans="1:7" ht="15" customHeight="1">
      <c r="A20" s="4" t="s">
        <v>156</v>
      </c>
      <c r="B20" s="10" t="s">
        <v>124</v>
      </c>
      <c r="C20" s="4" t="s">
        <v>255</v>
      </c>
      <c r="D20" s="4" t="s">
        <v>2</v>
      </c>
      <c r="E20" s="10" t="s">
        <v>28</v>
      </c>
      <c r="F20" s="3" t="s">
        <v>142</v>
      </c>
      <c r="G20" s="7">
        <v>1.234</v>
      </c>
    </row>
    <row r="21" spans="1:7" ht="15" customHeight="1">
      <c r="A21" s="4" t="s">
        <v>221</v>
      </c>
      <c r="B21" s="10" t="s">
        <v>128</v>
      </c>
      <c r="C21" s="4" t="s">
        <v>256</v>
      </c>
      <c r="D21" s="4" t="s">
        <v>14</v>
      </c>
      <c r="E21" s="10" t="s">
        <v>43</v>
      </c>
      <c r="F21" s="3" t="s">
        <v>249</v>
      </c>
      <c r="G21" s="7">
        <v>2.3479999999999999</v>
      </c>
    </row>
    <row r="22" spans="1:7" ht="15" customHeight="1">
      <c r="A22" s="4" t="s">
        <v>155</v>
      </c>
      <c r="B22" s="11" t="s">
        <v>121</v>
      </c>
      <c r="C22" s="4" t="s">
        <v>257</v>
      </c>
      <c r="D22" s="4" t="s">
        <v>75</v>
      </c>
      <c r="E22" s="10" t="s">
        <v>44</v>
      </c>
      <c r="F22" s="3" t="s">
        <v>141</v>
      </c>
      <c r="G22" s="7">
        <v>2.7410000000000001</v>
      </c>
    </row>
    <row r="23" spans="1:7" ht="15" customHeight="1">
      <c r="A23" s="5" t="s">
        <v>95</v>
      </c>
      <c r="B23" s="10" t="s">
        <v>105</v>
      </c>
      <c r="C23" s="5" t="s">
        <v>258</v>
      </c>
      <c r="D23" s="5" t="s">
        <v>82</v>
      </c>
      <c r="E23" s="10" t="s">
        <v>45</v>
      </c>
      <c r="F23" s="3" t="s">
        <v>259</v>
      </c>
      <c r="G23" s="7">
        <v>1.234</v>
      </c>
    </row>
    <row r="24" spans="1:7" ht="15" customHeight="1">
      <c r="A24" s="4" t="s">
        <v>93</v>
      </c>
      <c r="B24" s="10" t="s">
        <v>68</v>
      </c>
      <c r="C24" s="4" t="s">
        <v>260</v>
      </c>
      <c r="D24" s="4" t="s">
        <v>2</v>
      </c>
      <c r="E24" s="10" t="s">
        <v>28</v>
      </c>
      <c r="F24" s="3" t="s">
        <v>136</v>
      </c>
      <c r="G24" s="7">
        <v>1.234</v>
      </c>
    </row>
    <row r="25" spans="1:7" ht="15" customHeight="1">
      <c r="A25" s="10" t="s">
        <v>171</v>
      </c>
      <c r="B25" s="11" t="s">
        <v>170</v>
      </c>
      <c r="C25" s="10" t="s">
        <v>261</v>
      </c>
      <c r="D25" s="10" t="s">
        <v>2</v>
      </c>
      <c r="E25" s="10" t="s">
        <v>28</v>
      </c>
      <c r="F25" s="10" t="s">
        <v>262</v>
      </c>
      <c r="G25" s="7">
        <v>1.234</v>
      </c>
    </row>
    <row r="26" spans="1:7" ht="15" customHeight="1">
      <c r="A26" s="4" t="s">
        <v>148</v>
      </c>
      <c r="B26" s="11" t="s">
        <v>111</v>
      </c>
      <c r="C26" s="5" t="s">
        <v>263</v>
      </c>
      <c r="D26" s="5" t="s">
        <v>2</v>
      </c>
      <c r="E26" s="10" t="s">
        <v>46</v>
      </c>
      <c r="F26" s="3" t="s">
        <v>137</v>
      </c>
      <c r="G26" s="7">
        <v>1.234</v>
      </c>
    </row>
    <row r="27" spans="1:7" ht="15" customHeight="1">
      <c r="A27" s="10" t="s">
        <v>218</v>
      </c>
      <c r="B27" s="11" t="s">
        <v>198</v>
      </c>
      <c r="C27" s="10" t="s">
        <v>264</v>
      </c>
      <c r="D27" s="10" t="s">
        <v>2</v>
      </c>
      <c r="E27" s="10" t="s">
        <v>28</v>
      </c>
      <c r="F27" s="10" t="s">
        <v>265</v>
      </c>
      <c r="G27" s="7">
        <v>1.234</v>
      </c>
    </row>
    <row r="28" spans="1:7" ht="15" customHeight="1">
      <c r="A28" s="4" t="s">
        <v>88</v>
      </c>
      <c r="B28" s="11" t="s">
        <v>182</v>
      </c>
      <c r="C28" s="4" t="s">
        <v>266</v>
      </c>
      <c r="D28" s="4" t="s">
        <v>15</v>
      </c>
      <c r="E28" s="10" t="s">
        <v>47</v>
      </c>
      <c r="F28" s="3" t="s">
        <v>138</v>
      </c>
      <c r="G28" s="7">
        <v>2.4860000000000002</v>
      </c>
    </row>
    <row r="29" spans="1:7" ht="15" customHeight="1">
      <c r="A29" s="10" t="s">
        <v>189</v>
      </c>
      <c r="B29" s="10" t="s">
        <v>190</v>
      </c>
      <c r="C29" s="10" t="s">
        <v>267</v>
      </c>
      <c r="D29" s="10" t="s">
        <v>4</v>
      </c>
      <c r="E29" s="10" t="s">
        <v>31</v>
      </c>
      <c r="F29" s="10" t="s">
        <v>268</v>
      </c>
      <c r="G29" s="3">
        <v>4.492</v>
      </c>
    </row>
    <row r="30" spans="1:7" ht="15" customHeight="1">
      <c r="A30" s="4" t="s">
        <v>150</v>
      </c>
      <c r="B30" s="11" t="s">
        <v>115</v>
      </c>
      <c r="C30" s="4" t="s">
        <v>269</v>
      </c>
      <c r="D30" s="4" t="s">
        <v>83</v>
      </c>
      <c r="E30" s="10" t="s">
        <v>48</v>
      </c>
      <c r="F30" s="3" t="s">
        <v>139</v>
      </c>
      <c r="G30" s="7">
        <v>1.7290000000000001</v>
      </c>
    </row>
    <row r="31" spans="1:7" ht="15" customHeight="1">
      <c r="A31" s="10" t="s">
        <v>208</v>
      </c>
      <c r="B31" s="10" t="s">
        <v>209</v>
      </c>
      <c r="C31" s="10" t="s">
        <v>270</v>
      </c>
      <c r="D31" s="10" t="s">
        <v>271</v>
      </c>
      <c r="E31" s="10" t="s">
        <v>272</v>
      </c>
      <c r="F31" s="10" t="s">
        <v>273</v>
      </c>
      <c r="G31" s="3">
        <v>1.3320000000000001</v>
      </c>
    </row>
    <row r="32" spans="1:7" ht="15" customHeight="1">
      <c r="A32" s="10" t="s">
        <v>274</v>
      </c>
      <c r="B32" s="11" t="s">
        <v>175</v>
      </c>
      <c r="C32" s="10" t="s">
        <v>275</v>
      </c>
      <c r="D32" s="10" t="s">
        <v>16</v>
      </c>
      <c r="E32" s="10" t="s">
        <v>49</v>
      </c>
      <c r="F32" s="10" t="s">
        <v>276</v>
      </c>
      <c r="G32" s="3" t="s">
        <v>102</v>
      </c>
    </row>
    <row r="33" spans="1:7" ht="15" customHeight="1">
      <c r="A33" s="12" t="s">
        <v>210</v>
      </c>
      <c r="B33" s="12" t="s">
        <v>211</v>
      </c>
      <c r="C33" s="13" t="s">
        <v>277</v>
      </c>
      <c r="D33" s="14" t="s">
        <v>278</v>
      </c>
      <c r="E33" s="15" t="s">
        <v>158</v>
      </c>
      <c r="F33" s="16" t="s">
        <v>279</v>
      </c>
      <c r="G33" s="3">
        <v>4.492</v>
      </c>
    </row>
    <row r="34" spans="1:7" ht="15" customHeight="1">
      <c r="A34" s="5" t="s">
        <v>153</v>
      </c>
      <c r="B34" s="10" t="s">
        <v>118</v>
      </c>
      <c r="C34" s="4" t="s">
        <v>280</v>
      </c>
      <c r="D34" s="4" t="s">
        <v>17</v>
      </c>
      <c r="E34" s="10" t="s">
        <v>50</v>
      </c>
      <c r="F34" s="3" t="s">
        <v>140</v>
      </c>
      <c r="G34" s="7">
        <v>3.0569999999999999</v>
      </c>
    </row>
    <row r="35" spans="1:7" ht="15" customHeight="1">
      <c r="A35" s="5" t="s">
        <v>219</v>
      </c>
      <c r="B35" s="11" t="s">
        <v>126</v>
      </c>
      <c r="C35" s="5" t="s">
        <v>281</v>
      </c>
      <c r="D35" s="5" t="s">
        <v>2</v>
      </c>
      <c r="E35" s="10" t="s">
        <v>28</v>
      </c>
      <c r="F35" s="3" t="s">
        <v>282</v>
      </c>
      <c r="G35" s="7">
        <v>1.234</v>
      </c>
    </row>
    <row r="36" spans="1:7" ht="15" customHeight="1">
      <c r="A36" s="10" t="s">
        <v>185</v>
      </c>
      <c r="B36" s="10" t="s">
        <v>195</v>
      </c>
      <c r="C36" s="10" t="s">
        <v>283</v>
      </c>
      <c r="D36" s="10" t="s">
        <v>18</v>
      </c>
      <c r="E36" s="10" t="s">
        <v>51</v>
      </c>
      <c r="F36" s="10" t="s">
        <v>284</v>
      </c>
      <c r="G36" s="3" t="s">
        <v>100</v>
      </c>
    </row>
    <row r="37" spans="1:7" ht="15" customHeight="1">
      <c r="A37" s="6" t="s">
        <v>223</v>
      </c>
      <c r="B37" s="11" t="s">
        <v>123</v>
      </c>
      <c r="C37" s="6" t="s">
        <v>285</v>
      </c>
      <c r="D37" s="6" t="s">
        <v>84</v>
      </c>
      <c r="E37" s="10" t="s">
        <v>52</v>
      </c>
      <c r="F37" s="3" t="s">
        <v>286</v>
      </c>
      <c r="G37" s="7">
        <v>2.427</v>
      </c>
    </row>
    <row r="38" spans="1:7" ht="15" customHeight="1">
      <c r="A38" s="11" t="s">
        <v>222</v>
      </c>
      <c r="B38" s="11" t="s">
        <v>201</v>
      </c>
      <c r="C38" s="10" t="s">
        <v>287</v>
      </c>
      <c r="D38" s="10" t="s">
        <v>6</v>
      </c>
      <c r="E38" s="10" t="s">
        <v>28</v>
      </c>
      <c r="F38" s="10" t="s">
        <v>288</v>
      </c>
      <c r="G38" s="3">
        <v>3.0550000000000002</v>
      </c>
    </row>
    <row r="39" spans="1:7" ht="15" customHeight="1">
      <c r="A39" s="10" t="s">
        <v>181</v>
      </c>
      <c r="B39" s="10" t="s">
        <v>167</v>
      </c>
      <c r="C39" s="10" t="s">
        <v>289</v>
      </c>
      <c r="D39" s="10" t="s">
        <v>19</v>
      </c>
      <c r="E39" s="10" t="s">
        <v>53</v>
      </c>
      <c r="F39" s="10" t="s">
        <v>290</v>
      </c>
      <c r="G39" s="3">
        <v>2.9590000000000001</v>
      </c>
    </row>
    <row r="40" spans="1:7" ht="15" customHeight="1">
      <c r="A40" s="10" t="s">
        <v>291</v>
      </c>
      <c r="B40" s="11" t="s">
        <v>204</v>
      </c>
      <c r="C40" s="10" t="s">
        <v>292</v>
      </c>
      <c r="D40" s="10" t="s">
        <v>12</v>
      </c>
      <c r="E40" s="10" t="s">
        <v>54</v>
      </c>
      <c r="F40" s="10" t="s">
        <v>293</v>
      </c>
      <c r="G40" s="3" t="s">
        <v>98</v>
      </c>
    </row>
    <row r="41" spans="1:7" ht="15" customHeight="1">
      <c r="A41" s="5" t="s">
        <v>91</v>
      </c>
      <c r="B41" s="10" t="s">
        <v>110</v>
      </c>
      <c r="C41" s="4" t="s">
        <v>294</v>
      </c>
      <c r="D41" s="4" t="s">
        <v>20</v>
      </c>
      <c r="E41" s="10" t="s">
        <v>55</v>
      </c>
      <c r="F41" s="3" t="s">
        <v>136</v>
      </c>
      <c r="G41" s="7">
        <v>1.5189999999999999</v>
      </c>
    </row>
    <row r="42" spans="1:7" ht="15" customHeight="1">
      <c r="A42" s="6" t="s">
        <v>183</v>
      </c>
      <c r="B42" s="11" t="s">
        <v>116</v>
      </c>
      <c r="C42" s="6" t="s">
        <v>295</v>
      </c>
      <c r="D42" s="6" t="s">
        <v>85</v>
      </c>
      <c r="E42" s="10" t="s">
        <v>56</v>
      </c>
      <c r="F42" s="3" t="s">
        <v>296</v>
      </c>
      <c r="G42" s="7">
        <v>3.1659999999999999</v>
      </c>
    </row>
    <row r="43" spans="1:7" ht="15" customHeight="1">
      <c r="A43" s="10" t="s">
        <v>297</v>
      </c>
      <c r="B43" s="10" t="s">
        <v>212</v>
      </c>
      <c r="C43" s="10" t="s">
        <v>298</v>
      </c>
      <c r="D43" s="14" t="s">
        <v>299</v>
      </c>
      <c r="E43" s="15" t="s">
        <v>159</v>
      </c>
      <c r="F43" s="10" t="s">
        <v>300</v>
      </c>
      <c r="G43" s="3">
        <v>2.9550000000000001</v>
      </c>
    </row>
    <row r="44" spans="1:7" ht="15" customHeight="1">
      <c r="A44" s="5" t="s">
        <v>217</v>
      </c>
      <c r="B44" s="10" t="s">
        <v>122</v>
      </c>
      <c r="C44" s="5" t="s">
        <v>301</v>
      </c>
      <c r="D44" s="5" t="s">
        <v>21</v>
      </c>
      <c r="E44" s="10" t="s">
        <v>28</v>
      </c>
      <c r="F44" s="3" t="s">
        <v>302</v>
      </c>
      <c r="G44" s="7">
        <v>5.008</v>
      </c>
    </row>
    <row r="45" spans="1:7" ht="15" customHeight="1">
      <c r="A45" s="11" t="s">
        <v>184</v>
      </c>
      <c r="B45" s="11" t="s">
        <v>188</v>
      </c>
      <c r="C45" s="10" t="s">
        <v>303</v>
      </c>
      <c r="D45" s="10" t="s">
        <v>8</v>
      </c>
      <c r="E45" s="10" t="s">
        <v>57</v>
      </c>
      <c r="F45" s="10" t="s">
        <v>304</v>
      </c>
      <c r="G45" s="3">
        <v>1.859</v>
      </c>
    </row>
    <row r="46" spans="1:7" ht="15" customHeight="1">
      <c r="A46" s="4" t="s">
        <v>96</v>
      </c>
      <c r="B46" s="11" t="s">
        <v>113</v>
      </c>
      <c r="C46" s="4" t="s">
        <v>74</v>
      </c>
      <c r="D46" s="4" t="s">
        <v>2</v>
      </c>
      <c r="E46" s="10" t="s">
        <v>28</v>
      </c>
      <c r="F46" s="3" t="s">
        <v>138</v>
      </c>
      <c r="G46" s="7">
        <v>1.234</v>
      </c>
    </row>
    <row r="47" spans="1:7" ht="15" customHeight="1">
      <c r="A47" s="5" t="s">
        <v>154</v>
      </c>
      <c r="B47" s="11" t="s">
        <v>119</v>
      </c>
      <c r="C47" s="5" t="s">
        <v>305</v>
      </c>
      <c r="D47" s="5" t="s">
        <v>2</v>
      </c>
      <c r="E47" s="10" t="s">
        <v>58</v>
      </c>
      <c r="F47" s="3" t="s">
        <v>306</v>
      </c>
      <c r="G47" s="7">
        <v>1.234</v>
      </c>
    </row>
    <row r="48" spans="1:7" ht="15" customHeight="1">
      <c r="A48" s="10" t="s">
        <v>307</v>
      </c>
      <c r="B48" s="10" t="s">
        <v>187</v>
      </c>
      <c r="C48" s="10" t="s">
        <v>1</v>
      </c>
      <c r="D48" s="10" t="s">
        <v>22</v>
      </c>
      <c r="E48" s="10" t="s">
        <v>59</v>
      </c>
      <c r="F48" s="10" t="s">
        <v>308</v>
      </c>
      <c r="G48" s="3">
        <v>1.546</v>
      </c>
    </row>
    <row r="49" spans="1:7" ht="15" customHeight="1">
      <c r="A49" s="4" t="s">
        <v>90</v>
      </c>
      <c r="B49" s="11" t="s">
        <v>125</v>
      </c>
      <c r="C49" s="4" t="s">
        <v>309</v>
      </c>
      <c r="D49" s="4" t="s">
        <v>23</v>
      </c>
      <c r="E49" s="10" t="s">
        <v>60</v>
      </c>
      <c r="F49" s="3" t="s">
        <v>132</v>
      </c>
      <c r="G49" s="7">
        <v>4.2469999999999999</v>
      </c>
    </row>
    <row r="50" spans="1:7" ht="15" customHeight="1">
      <c r="A50" s="6" t="s">
        <v>213</v>
      </c>
      <c r="B50" s="11" t="s">
        <v>117</v>
      </c>
      <c r="C50" s="6" t="s">
        <v>310</v>
      </c>
      <c r="D50" s="6" t="s">
        <v>86</v>
      </c>
      <c r="E50" s="10" t="s">
        <v>61</v>
      </c>
      <c r="F50" s="3" t="s">
        <v>311</v>
      </c>
      <c r="G50" s="7">
        <v>2.5419999999999998</v>
      </c>
    </row>
    <row r="51" spans="1:7" ht="15" customHeight="1">
      <c r="A51" s="4" t="s">
        <v>152</v>
      </c>
      <c r="B51" s="10" t="s">
        <v>71</v>
      </c>
      <c r="C51" s="5" t="s">
        <v>312</v>
      </c>
      <c r="D51" s="5" t="s">
        <v>5</v>
      </c>
      <c r="E51" s="10" t="s">
        <v>33</v>
      </c>
      <c r="F51" s="3" t="s">
        <v>135</v>
      </c>
      <c r="G51" s="7">
        <v>2.2970000000000002</v>
      </c>
    </row>
    <row r="52" spans="1:7" ht="15" customHeight="1">
      <c r="A52" s="5" t="s">
        <v>151</v>
      </c>
      <c r="B52" s="10" t="s">
        <v>70</v>
      </c>
      <c r="C52" s="5" t="s">
        <v>313</v>
      </c>
      <c r="D52" s="5" t="s">
        <v>314</v>
      </c>
      <c r="E52" s="10" t="s">
        <v>32</v>
      </c>
      <c r="F52" s="3" t="s">
        <v>315</v>
      </c>
      <c r="G52" s="7">
        <v>4.492</v>
      </c>
    </row>
    <row r="53" spans="1:7" ht="15" customHeight="1">
      <c r="A53" s="10" t="s">
        <v>186</v>
      </c>
      <c r="B53" s="10" t="s">
        <v>172</v>
      </c>
      <c r="C53" s="10" t="s">
        <v>316</v>
      </c>
      <c r="D53" s="10" t="s">
        <v>11</v>
      </c>
      <c r="E53" s="10" t="s">
        <v>62</v>
      </c>
      <c r="F53" s="10" t="s">
        <v>317</v>
      </c>
      <c r="G53" s="7">
        <v>1.9870000000000001</v>
      </c>
    </row>
    <row r="54" spans="1:7" ht="15" customHeight="1">
      <c r="A54" s="10" t="s">
        <v>224</v>
      </c>
      <c r="B54" s="10" t="s">
        <v>202</v>
      </c>
      <c r="C54" s="10" t="s">
        <v>318</v>
      </c>
      <c r="D54" s="10" t="s">
        <v>24</v>
      </c>
      <c r="E54" s="10" t="s">
        <v>28</v>
      </c>
      <c r="F54" s="10" t="s">
        <v>319</v>
      </c>
      <c r="G54" s="3" t="s">
        <v>101</v>
      </c>
    </row>
    <row r="55" spans="1:7" ht="15" customHeight="1">
      <c r="A55" s="10" t="s">
        <v>168</v>
      </c>
      <c r="B55" s="11" t="s">
        <v>169</v>
      </c>
      <c r="C55" s="10" t="s">
        <v>320</v>
      </c>
      <c r="D55" s="10" t="s">
        <v>25</v>
      </c>
      <c r="E55" s="10" t="s">
        <v>63</v>
      </c>
      <c r="F55" s="10" t="s">
        <v>321</v>
      </c>
      <c r="G55" s="3" t="s">
        <v>99</v>
      </c>
    </row>
    <row r="56" spans="1:7" ht="15" customHeight="1">
      <c r="A56" s="5" t="s">
        <v>220</v>
      </c>
      <c r="B56" s="10" t="s">
        <v>127</v>
      </c>
      <c r="C56" s="5" t="s">
        <v>322</v>
      </c>
      <c r="D56" s="5" t="s">
        <v>2</v>
      </c>
      <c r="E56" s="10" t="s">
        <v>64</v>
      </c>
      <c r="F56" s="3" t="s">
        <v>323</v>
      </c>
      <c r="G56" s="7">
        <v>1.234</v>
      </c>
    </row>
    <row r="57" spans="1:7" ht="15" customHeight="1">
      <c r="A57" s="10" t="s">
        <v>324</v>
      </c>
      <c r="B57" s="10" t="s">
        <v>69</v>
      </c>
      <c r="C57" s="10" t="s">
        <v>0</v>
      </c>
      <c r="D57" s="10" t="s">
        <v>2</v>
      </c>
      <c r="E57" s="10" t="s">
        <v>29</v>
      </c>
      <c r="F57" s="10" t="s">
        <v>325</v>
      </c>
      <c r="G57" s="7">
        <v>1.234</v>
      </c>
    </row>
    <row r="58" spans="1:7" ht="15" customHeight="1">
      <c r="A58" s="4" t="s">
        <v>89</v>
      </c>
      <c r="B58" s="11" t="s">
        <v>114</v>
      </c>
      <c r="C58" s="4" t="s">
        <v>326</v>
      </c>
      <c r="D58" s="4" t="s">
        <v>77</v>
      </c>
      <c r="E58" s="10" t="s">
        <v>65</v>
      </c>
      <c r="F58" s="3" t="s">
        <v>132</v>
      </c>
      <c r="G58" s="7">
        <v>1.9870000000000001</v>
      </c>
    </row>
    <row r="59" spans="1:7" ht="15" customHeight="1">
      <c r="A59" s="10" t="s">
        <v>327</v>
      </c>
      <c r="B59" s="10" t="s">
        <v>205</v>
      </c>
      <c r="C59" s="10" t="s">
        <v>328</v>
      </c>
      <c r="D59" s="10" t="s">
        <v>12</v>
      </c>
      <c r="E59" s="10" t="s">
        <v>66</v>
      </c>
      <c r="F59" s="10" t="s">
        <v>329</v>
      </c>
      <c r="G59" s="3" t="s">
        <v>98</v>
      </c>
    </row>
    <row r="60" spans="1:7" ht="15" customHeight="1">
      <c r="A60" s="9" t="s">
        <v>144</v>
      </c>
      <c r="B60" s="10" t="s">
        <v>106</v>
      </c>
      <c r="C60" s="4" t="s">
        <v>72</v>
      </c>
      <c r="D60" s="4" t="s">
        <v>26</v>
      </c>
      <c r="E60" s="10" t="s">
        <v>28</v>
      </c>
      <c r="F60" s="3" t="s">
        <v>133</v>
      </c>
      <c r="G60" s="7">
        <v>1.5489999999999999</v>
      </c>
    </row>
    <row r="61" spans="1:7" ht="15" customHeight="1">
      <c r="A61" s="11" t="s">
        <v>196</v>
      </c>
      <c r="B61" s="11" t="s">
        <v>197</v>
      </c>
      <c r="C61" s="10" t="s">
        <v>330</v>
      </c>
      <c r="D61" s="10" t="s">
        <v>2</v>
      </c>
      <c r="E61" s="10" t="s">
        <v>28</v>
      </c>
      <c r="F61" s="10" t="s">
        <v>331</v>
      </c>
      <c r="G61" s="7">
        <v>1.234</v>
      </c>
    </row>
    <row r="63" spans="1:7" ht="15" customHeight="1">
      <c r="A63" s="22" t="s">
        <v>332</v>
      </c>
    </row>
  </sheetData>
  <autoFilter ref="A1:G1"/>
  <sortState ref="A2:G62">
    <sortCondition ref="C1"/>
  </sortState>
  <phoneticPr fontId="1" type="noConversion"/>
  <conditionalFormatting sqref="B61:B1048576 C2:C5 B2:B42">
    <cfRule type="duplicateValues" dxfId="3" priority="4"/>
  </conditionalFormatting>
  <conditionalFormatting sqref="C1:C1048576">
    <cfRule type="duplicateValues" dxfId="2" priority="3"/>
  </conditionalFormatting>
  <conditionalFormatting sqref="A40">
    <cfRule type="duplicateValues" dxfId="1" priority="2"/>
  </conditionalFormatting>
  <conditionalFormatting sqref="A61">
    <cfRule type="duplicateValues" dxfId="0" priority="1"/>
  </conditionalFormatting>
  <hyperlinks>
    <hyperlink ref="D47" r:id="rId1" display="http://www.medsci.cn/sci/submit.do?id=6da37239"/>
  </hyperlinks>
  <pageMargins left="0.7" right="0.7" top="0.75" bottom="0.75" header="0.3" footer="0.3"/>
  <pageSetup paperSize="9" orientation="portrait" horizontalDpi="200" verticalDpi="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2016-12-01T07:30:38Z</dcterms:modified>
</cp:coreProperties>
</file>